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50" activeTab="0"/>
  </bookViews>
  <sheets>
    <sheet name="ei" sheetId="1" r:id="rId1"/>
  </sheets>
  <definedNames>
    <definedName name="_xlnm.Print_Area" localSheetId="0">'ei'!$A$1:$H$19</definedName>
  </definedNames>
  <calcPr fullCalcOnLoad="1"/>
</workbook>
</file>

<file path=xl/sharedStrings.xml><?xml version="1.0" encoding="utf-8"?>
<sst xmlns="http://schemas.openxmlformats.org/spreadsheetml/2006/main" count="17" uniqueCount="16">
  <si>
    <t>Diploma de Especialización</t>
  </si>
  <si>
    <t>Total</t>
  </si>
  <si>
    <t>Ciencias de la Salud</t>
  </si>
  <si>
    <t>Ciencias</t>
  </si>
  <si>
    <t>Ingeniería y Arquitectura</t>
  </si>
  <si>
    <t>Artes y Humanidades</t>
  </si>
  <si>
    <t>Experto Universitario</t>
  </si>
  <si>
    <t>Diploma de Extensión Universitaria</t>
  </si>
  <si>
    <t>Certificación de extensión Universitaria</t>
  </si>
  <si>
    <t xml:space="preserve">  </t>
  </si>
  <si>
    <t>Fuente aplicación TCS</t>
  </si>
  <si>
    <t>Ciencias Sociales y Jurídicas</t>
  </si>
  <si>
    <t>Tipo de estudio</t>
  </si>
  <si>
    <t>ESTUDIOS PROPIOS IMPARTIDOS. Tipología y  rama. Curso 2022-2023</t>
  </si>
  <si>
    <t>Datos actualizados a 1 de septiembre de 2023</t>
  </si>
  <si>
    <t>Máster de Formación Permanente/ Máster Propio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</si>
</sst>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70C0"/>
      <name val="Arial"/>
      <family val="2"/>
    </font>
    <font>
      <sz val="14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2438400</xdr:colOff>
      <xdr:row>5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00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21"/>
  <sheetViews>
    <sheetView tabSelected="1" zoomScalePageLayoutView="0" workbookViewId="0" topLeftCell="A4">
      <selection activeCell="B15" sqref="B15"/>
    </sheetView>
  </sheetViews>
  <sheetFormatPr defaultColWidth="11.421875" defaultRowHeight="12.75"/>
  <cols>
    <col min="1" max="1" width="6.7109375" style="0" customWidth="1"/>
    <col min="2" max="2" width="37.7109375" style="19" customWidth="1"/>
    <col min="3" max="3" width="17.28125" style="0" customWidth="1"/>
    <col min="4" max="4" width="13.140625" style="0" customWidth="1"/>
    <col min="5" max="5" width="19.00390625" style="0" customWidth="1"/>
    <col min="6" max="6" width="19.7109375" style="0" customWidth="1"/>
    <col min="7" max="7" width="18.28125" style="0" customWidth="1"/>
    <col min="8" max="8" width="13.57421875" style="1" customWidth="1"/>
    <col min="9" max="11" width="11.421875" style="1" customWidth="1"/>
  </cols>
  <sheetData>
    <row r="1" ht="15.75">
      <c r="B1" s="18"/>
    </row>
    <row r="2" ht="15.75">
      <c r="B2" s="18"/>
    </row>
    <row r="3" spans="2:5" ht="15.75">
      <c r="B3" s="18"/>
      <c r="C3" s="9"/>
      <c r="D3" s="9"/>
      <c r="E3" s="9"/>
    </row>
    <row r="4" spans="3:47" ht="12.75">
      <c r="C4" s="9"/>
      <c r="D4" s="9"/>
      <c r="E4" s="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3:47" ht="12.75">
      <c r="C5" s="9"/>
      <c r="D5" s="9"/>
      <c r="E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2:47" ht="12.75"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2:47" ht="12.75"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2:47" ht="39.75" customHeight="1">
      <c r="B8" s="27" t="s">
        <v>13</v>
      </c>
      <c r="C8" s="27"/>
      <c r="D8" s="27"/>
      <c r="E8" s="27"/>
      <c r="F8" s="27"/>
      <c r="G8" s="28"/>
      <c r="H8" s="28"/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2:47" ht="16.5" customHeight="1">
      <c r="B9" s="20"/>
      <c r="C9" s="4"/>
      <c r="D9" s="4"/>
      <c r="E9" s="3"/>
      <c r="F9" s="4"/>
      <c r="G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2:11" s="12" customFormat="1" ht="62.25" customHeight="1">
      <c r="B10" s="21" t="s">
        <v>12</v>
      </c>
      <c r="C10" s="14" t="s">
        <v>5</v>
      </c>
      <c r="D10" s="14" t="s">
        <v>3</v>
      </c>
      <c r="E10" s="14" t="s">
        <v>2</v>
      </c>
      <c r="F10" s="14" t="s">
        <v>11</v>
      </c>
      <c r="G10" s="14" t="s">
        <v>4</v>
      </c>
      <c r="H10" s="15" t="s">
        <v>1</v>
      </c>
      <c r="I10" s="13"/>
      <c r="J10" s="13"/>
      <c r="K10" s="13"/>
    </row>
    <row r="11" spans="1:47" s="2" customFormat="1" ht="39.75" customHeight="1">
      <c r="A11" s="1"/>
      <c r="B11" s="22" t="s">
        <v>8</v>
      </c>
      <c r="C11" s="10"/>
      <c r="D11" s="10"/>
      <c r="E11" s="10"/>
      <c r="F11" s="10">
        <v>2</v>
      </c>
      <c r="G11" s="10">
        <v>1</v>
      </c>
      <c r="H11" s="11">
        <f aca="true" t="shared" si="0" ref="H11:H16">SUM(C11:G11)</f>
        <v>3</v>
      </c>
      <c r="I11" s="1"/>
      <c r="J11" s="1"/>
      <c r="K11" s="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2:8" ht="39.75" customHeight="1">
      <c r="B12" s="22" t="s">
        <v>7</v>
      </c>
      <c r="C12" s="10"/>
      <c r="D12" s="10">
        <v>1</v>
      </c>
      <c r="E12" s="10"/>
      <c r="F12" s="10">
        <v>2</v>
      </c>
      <c r="G12" s="10">
        <v>1</v>
      </c>
      <c r="H12" s="11">
        <f t="shared" si="0"/>
        <v>4</v>
      </c>
    </row>
    <row r="13" spans="2:8" ht="39.75" customHeight="1">
      <c r="B13" s="22" t="s">
        <v>0</v>
      </c>
      <c r="C13" s="10">
        <v>1</v>
      </c>
      <c r="D13" s="10">
        <v>1</v>
      </c>
      <c r="E13" s="10">
        <v>3</v>
      </c>
      <c r="F13" s="10">
        <v>5</v>
      </c>
      <c r="G13" s="10"/>
      <c r="H13" s="11">
        <f t="shared" si="0"/>
        <v>10</v>
      </c>
    </row>
    <row r="14" spans="2:8" ht="39.75" customHeight="1">
      <c r="B14" s="22" t="s">
        <v>6</v>
      </c>
      <c r="C14" s="10"/>
      <c r="D14" s="10"/>
      <c r="E14" s="10">
        <v>4</v>
      </c>
      <c r="F14" s="10">
        <v>5</v>
      </c>
      <c r="G14" s="10">
        <v>4</v>
      </c>
      <c r="H14" s="11">
        <f t="shared" si="0"/>
        <v>13</v>
      </c>
    </row>
    <row r="15" spans="2:8" ht="39.75" customHeight="1">
      <c r="B15" s="22" t="s">
        <v>15</v>
      </c>
      <c r="C15" s="10"/>
      <c r="D15" s="10"/>
      <c r="E15" s="10">
        <v>11</v>
      </c>
      <c r="F15" s="10">
        <v>7</v>
      </c>
      <c r="G15" s="10">
        <v>7</v>
      </c>
      <c r="H15" s="11">
        <f t="shared" si="0"/>
        <v>25</v>
      </c>
    </row>
    <row r="16" spans="1:11" s="5" customFormat="1" ht="39.75" customHeight="1">
      <c r="A16" s="5" t="s">
        <v>9</v>
      </c>
      <c r="B16" s="23" t="s">
        <v>1</v>
      </c>
      <c r="C16" s="16">
        <f>SUM(C11:C15)</f>
        <v>1</v>
      </c>
      <c r="D16" s="16">
        <f>SUM(D11:D15)</f>
        <v>2</v>
      </c>
      <c r="E16" s="16">
        <f>SUM(E11:E15)</f>
        <v>18</v>
      </c>
      <c r="F16" s="16">
        <f>SUM(F11:F15)</f>
        <v>21</v>
      </c>
      <c r="G16" s="16">
        <f>SUM(G11:G15)</f>
        <v>13</v>
      </c>
      <c r="H16" s="17">
        <f t="shared" si="0"/>
        <v>55</v>
      </c>
      <c r="I16" s="6"/>
      <c r="J16" s="6"/>
      <c r="K16" s="6"/>
    </row>
    <row r="18" spans="2:8" ht="15">
      <c r="B18" s="24" t="s">
        <v>14</v>
      </c>
      <c r="G18" s="8"/>
      <c r="H18"/>
    </row>
    <row r="19" spans="2:9" ht="15">
      <c r="B19" s="25" t="s">
        <v>10</v>
      </c>
      <c r="D19" s="26"/>
      <c r="E19" s="26"/>
      <c r="F19" s="26"/>
      <c r="G19" s="26"/>
      <c r="H19" s="26"/>
      <c r="I19"/>
    </row>
    <row r="20" spans="8:9" ht="12.75">
      <c r="H20"/>
      <c r="I20"/>
    </row>
    <row r="21" spans="8:9" ht="12.75">
      <c r="H21"/>
      <c r="I21"/>
    </row>
    <row r="22" spans="8:9" ht="12.75">
      <c r="H22"/>
      <c r="I22"/>
    </row>
    <row r="23" spans="8:9" ht="12.75">
      <c r="H23"/>
      <c r="I23"/>
    </row>
    <row r="24" spans="8:9" ht="12.75">
      <c r="H24"/>
      <c r="I24"/>
    </row>
    <row r="25" spans="8:9" ht="12.75">
      <c r="H25"/>
      <c r="I25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  <row r="45" spans="8:9" ht="12.75">
      <c r="H45"/>
      <c r="I45"/>
    </row>
    <row r="46" spans="8:9" ht="12.75">
      <c r="H46"/>
      <c r="I46"/>
    </row>
    <row r="47" spans="8:9" ht="12.75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spans="8:9" ht="12.75">
      <c r="H115"/>
      <c r="I115"/>
    </row>
    <row r="116" spans="8:9" ht="12.75">
      <c r="H116"/>
      <c r="I116"/>
    </row>
    <row r="117" spans="8:9" ht="12.75">
      <c r="H117"/>
      <c r="I117"/>
    </row>
    <row r="118" spans="8:9" ht="12.75">
      <c r="H118"/>
      <c r="I118"/>
    </row>
    <row r="119" spans="8:9" ht="12.75">
      <c r="H119"/>
      <c r="I119"/>
    </row>
    <row r="120" spans="8:9" ht="12.75">
      <c r="H120"/>
      <c r="I120"/>
    </row>
    <row r="121" spans="8:9" ht="12.75">
      <c r="H121"/>
      <c r="I121"/>
    </row>
  </sheetData>
  <sheetProtection/>
  <mergeCells count="1">
    <mergeCell ref="B8:H8"/>
  </mergeCells>
  <printOptions horizontalCentered="1"/>
  <pageMargins left="0.7874015748031497" right="0.7874015748031497" top="0.7874015748031497" bottom="0.7874015748031497" header="0.3937007874015748" footer="0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Antolín Coma</dc:creator>
  <cp:keywords/>
  <dc:description/>
  <cp:lastModifiedBy>usuario</cp:lastModifiedBy>
  <cp:lastPrinted>2023-07-28T11:37:15Z</cp:lastPrinted>
  <dcterms:created xsi:type="dcterms:W3CDTF">2006-12-12T12:33:30Z</dcterms:created>
  <dcterms:modified xsi:type="dcterms:W3CDTF">2023-09-08T11:07:15Z</dcterms:modified>
  <cp:category/>
  <cp:version/>
  <cp:contentType/>
  <cp:contentStatus/>
</cp:coreProperties>
</file>