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2795" windowHeight="7605" tabRatio="60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'Hoja1'!$A$1:$F$61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<sst xmlns="http://schemas.openxmlformats.org/spreadsheetml/2006/main" count="119" uniqueCount="66">
  <si>
    <t>MEDIA GLOBAL</t>
  </si>
  <si>
    <t>EVALUACION</t>
  </si>
  <si>
    <t>Sobre 5 puntos</t>
  </si>
  <si>
    <t>St desviación</t>
  </si>
  <si>
    <t xml:space="preserve">                                 Resultados de la Evaluación Final de Títulos Propios               curso 2017/2018</t>
  </si>
  <si>
    <t>Presencial</t>
  </si>
  <si>
    <t>Distancia</t>
  </si>
  <si>
    <t>Máster Propio en Museos: Educación y Comunicación</t>
  </si>
  <si>
    <t>Máster Propio en Fisioterapia Manual Ortopédica. OMT.</t>
  </si>
  <si>
    <t>Diploma de Especialización en Contabilidad y Auditoría de las Administraciones Públicas Territoriales</t>
  </si>
  <si>
    <t>Diploma de Extensión Universitaria en Gemología</t>
  </si>
  <si>
    <t>Diploma de Extensión Universitaria en Asesoría Financiera y Operador de Mercados</t>
  </si>
  <si>
    <t>Diploma de Especialización en Asesoría Financiera y Operador de Mercados</t>
  </si>
  <si>
    <t>Máster Propio en Trabajo Social en Salud Mental</t>
  </si>
  <si>
    <t>Experto Universitario en Cuidados de Anestesia</t>
  </si>
  <si>
    <t>Experto Universitario en Asistencia Sanitaria a los Accidentados de Tráfico</t>
  </si>
  <si>
    <t>Diploma de Extensión Universitaria en Microsistemas e Instrumentación Inteligente</t>
  </si>
  <si>
    <t>Máster Propio en Periodoncia e Implantología Oral</t>
  </si>
  <si>
    <t>Diploma de Extensión Universitaria en Formación Pedagógica y Didáctica para Profesorado Técnico de FP</t>
  </si>
  <si>
    <t>Máster Propio en Lectura, Libros y Lectores Infantiles y Juveniles</t>
  </si>
  <si>
    <t>Master propio en Mindfulness</t>
  </si>
  <si>
    <t>Diploma de Especialización en Mindfulness</t>
  </si>
  <si>
    <t>Master Propio en Administración Electrónica de Empresas (MeBA)</t>
  </si>
  <si>
    <t>Máster Propio en Dirección de Supply Chain</t>
  </si>
  <si>
    <t>Máster Propio en Gestión Internacional y Comercio Exterior</t>
  </si>
  <si>
    <t>Máster Propio en Endodoncia</t>
  </si>
  <si>
    <t>Máster Propio en Educación Socioemocional para el Desarrollo Personal y Profesional</t>
  </si>
  <si>
    <t>Máster Propio en Derecho de los Deportes de Montaña</t>
  </si>
  <si>
    <t>Master Propio en Clínica de Pequeños Animales-1</t>
  </si>
  <si>
    <t>Experto Universitario en Gestión de la Responsabilidad Social</t>
  </si>
  <si>
    <t>Experto Universitario en Lean Factory Management</t>
  </si>
  <si>
    <t>Máster Propio en Organización Industrial</t>
  </si>
  <si>
    <t>Certificación de Extensión Universitaria en Clínica Ovina y Caprina</t>
  </si>
  <si>
    <t>Diploma de Especialización en Sustainable Energy Management</t>
  </si>
  <si>
    <t>Diploma de Especialización en Investigación en Energías Renovables y Eficiencia Energética</t>
  </si>
  <si>
    <t>Máster Propio en Intervención Familiar y Sistémica</t>
  </si>
  <si>
    <t>Máster Propio en Recursos Humanos</t>
  </si>
  <si>
    <t>Experto Universitario en Gestión de Empresas Familiares</t>
  </si>
  <si>
    <t>Máster Propio en Medicina de Urgencia y Rescate en Montaña</t>
  </si>
  <si>
    <t>Certificación de Extensión Universitaria en Gestión de las Relaciones Laborales</t>
  </si>
  <si>
    <t>Experto Universitario en Mediación</t>
  </si>
  <si>
    <t>Experto Universitario en CLIL e Innovación en al aula de inglés en Educación Primaria</t>
  </si>
  <si>
    <t>Máster Propio en Energías Renovables Europeo</t>
  </si>
  <si>
    <t>Diploma de Especialización en Filología Aragonesa</t>
  </si>
  <si>
    <t>Diploma de Especialización en Integración de Energías Renovables a la Red</t>
  </si>
  <si>
    <t>Máster Propio en Práctica Jurídica</t>
  </si>
  <si>
    <t>Certificación de Extensión Universitaria en Técnicas de Participación Ciudadana</t>
  </si>
  <si>
    <t>Diploma de Especialización en Dirección y Gestión de Recursos y Servicios Sociales</t>
  </si>
  <si>
    <t>Diploma de Especialización en la Residencia del European college of small ruminants health and management (ECSRHM)</t>
  </si>
  <si>
    <t>Experto Universitario en Gestión del I+D+i en la Empresa</t>
  </si>
  <si>
    <t>Experto Universitario en Educación en Territorios Rurales</t>
  </si>
  <si>
    <t>Certificación de Extensión Universitaria en Mercado Inmobiliario</t>
  </si>
  <si>
    <t>Experto Universitario en Mercado Inmobiliario</t>
  </si>
  <si>
    <t>Master Propio en Cooperación para el Desarrollo</t>
  </si>
  <si>
    <t>Diploma de Especialización en Estudios Japoneses. Derecho, Sociedad y Cultura</t>
  </si>
  <si>
    <t>Máster Propio en Intervencionismo Vascular y No Vascular Guiado por Imagen</t>
  </si>
  <si>
    <t>Experto Universitario en Intervención Interdisciplinar en trastornos de Conducta Alimentaria</t>
  </si>
  <si>
    <t>Experto Universitario en Anestesia y Cirugía de Pequeños Animales</t>
  </si>
  <si>
    <t>Experto Universitario en Psicomotricidad y Educación</t>
  </si>
  <si>
    <t>Máster Propio en Endocrinología y Metabolismo del Niño y del Adolescente</t>
  </si>
  <si>
    <t>Experto Universitario en Gestión Integrada de Plagas Agrícolas</t>
  </si>
  <si>
    <t>Diploma de Extensión Universitaria en Religión y Derecho en la sociedad democrática: retos de la convivencia en un contexto plural</t>
  </si>
  <si>
    <t>media de los Estudios Evaluados</t>
  </si>
  <si>
    <t>Cód TCS</t>
  </si>
  <si>
    <t>EDICIÓN</t>
  </si>
  <si>
    <t>TÍTULO PROPIO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</si>
</sst>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3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" fontId="0" fillId="33" borderId="11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45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2</xdr:col>
      <xdr:colOff>361950</xdr:colOff>
      <xdr:row>3</xdr:row>
      <xdr:rowOff>9525</xdr:rowOff>
    </xdr:to>
    <xdr:pic>
      <xdr:nvPicPr>
        <xdr:cNvPr id="1" name="3 Imagen" descr="SeccionFormacionPermyTitulo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22">
      <selection activeCell="C5" sqref="C5"/>
    </sheetView>
  </sheetViews>
  <sheetFormatPr defaultColWidth="11.421875" defaultRowHeight="12.75"/>
  <cols>
    <col min="1" max="1" width="6.57421875" style="0" customWidth="1"/>
    <col min="2" max="2" width="9.421875" style="0" customWidth="1"/>
    <col min="3" max="3" width="84.421875" style="3" customWidth="1"/>
    <col min="4" max="4" width="14.00390625" style="0" customWidth="1"/>
    <col min="5" max="5" width="17.57421875" style="0" customWidth="1"/>
    <col min="6" max="6" width="14.57421875" style="0" customWidth="1"/>
  </cols>
  <sheetData>
    <row r="1" spans="1:3" s="10" customFormat="1" ht="15.75">
      <c r="A1" s="8"/>
      <c r="B1" s="8"/>
      <c r="C1" s="9"/>
    </row>
    <row r="2" spans="1:4" s="10" customFormat="1" ht="18">
      <c r="A2" s="8"/>
      <c r="B2" s="8"/>
      <c r="C2" s="25" t="s">
        <v>4</v>
      </c>
      <c r="D2" s="26"/>
    </row>
    <row r="3" spans="1:3" s="10" customFormat="1" ht="15.75">
      <c r="A3" s="8"/>
      <c r="B3" s="8"/>
      <c r="C3" s="9"/>
    </row>
    <row r="4" spans="2:6" s="10" customFormat="1" ht="12.75">
      <c r="B4" s="11"/>
      <c r="C4" s="9"/>
      <c r="D4" s="12"/>
      <c r="E4" s="31" t="s">
        <v>0</v>
      </c>
      <c r="F4" s="13"/>
    </row>
    <row r="5" spans="1:6" s="10" customFormat="1" ht="24.75" customHeight="1">
      <c r="A5" s="27" t="s">
        <v>63</v>
      </c>
      <c r="B5" s="27" t="s">
        <v>64</v>
      </c>
      <c r="C5" s="32" t="s">
        <v>65</v>
      </c>
      <c r="D5" s="28" t="s">
        <v>1</v>
      </c>
      <c r="E5" s="29" t="s">
        <v>2</v>
      </c>
      <c r="F5" s="30" t="s">
        <v>3</v>
      </c>
    </row>
    <row r="6" spans="1:6" s="10" customFormat="1" ht="12.75">
      <c r="A6" s="1">
        <v>1376</v>
      </c>
      <c r="B6" s="1">
        <v>3</v>
      </c>
      <c r="C6" s="1" t="s">
        <v>7</v>
      </c>
      <c r="D6" s="1" t="s">
        <v>5</v>
      </c>
      <c r="E6" s="14">
        <v>3.59</v>
      </c>
      <c r="F6" s="15">
        <v>0.77</v>
      </c>
    </row>
    <row r="7" spans="1:6" s="10" customFormat="1" ht="12.75">
      <c r="A7" s="1">
        <v>1382</v>
      </c>
      <c r="B7" s="1">
        <v>5</v>
      </c>
      <c r="C7" s="1" t="s">
        <v>8</v>
      </c>
      <c r="D7" s="1" t="s">
        <v>5</v>
      </c>
      <c r="E7" s="16">
        <v>4.1</v>
      </c>
      <c r="F7" s="16">
        <v>0.74</v>
      </c>
    </row>
    <row r="8" spans="1:6" s="10" customFormat="1" ht="25.5">
      <c r="A8" s="1">
        <v>1385</v>
      </c>
      <c r="B8" s="1">
        <v>5</v>
      </c>
      <c r="C8" s="1" t="s">
        <v>9</v>
      </c>
      <c r="D8" s="1" t="s">
        <v>5</v>
      </c>
      <c r="E8" s="16">
        <v>3.58</v>
      </c>
      <c r="F8" s="16">
        <v>0.99</v>
      </c>
    </row>
    <row r="9" spans="1:6" s="10" customFormat="1" ht="12.75">
      <c r="A9" s="4">
        <v>1409</v>
      </c>
      <c r="B9" s="1">
        <v>2</v>
      </c>
      <c r="C9" s="1" t="s">
        <v>10</v>
      </c>
      <c r="D9" s="1" t="s">
        <v>5</v>
      </c>
      <c r="E9" s="16">
        <v>4.17</v>
      </c>
      <c r="F9" s="16">
        <v>0.64</v>
      </c>
    </row>
    <row r="10" spans="1:6" s="10" customFormat="1" ht="16.5" customHeight="1">
      <c r="A10" s="4">
        <v>1421</v>
      </c>
      <c r="B10" s="1">
        <v>5</v>
      </c>
      <c r="C10" s="2" t="s">
        <v>11</v>
      </c>
      <c r="D10" s="1" t="s">
        <v>5</v>
      </c>
      <c r="E10" s="16">
        <v>3.83</v>
      </c>
      <c r="F10" s="16">
        <v>0.61</v>
      </c>
    </row>
    <row r="11" spans="1:6" s="10" customFormat="1" ht="33.75" customHeight="1">
      <c r="A11" s="4">
        <v>1422</v>
      </c>
      <c r="B11" s="1">
        <v>5</v>
      </c>
      <c r="C11" s="2" t="s">
        <v>12</v>
      </c>
      <c r="D11" s="1" t="s">
        <v>5</v>
      </c>
      <c r="E11" s="16">
        <v>3.91</v>
      </c>
      <c r="F11" s="16">
        <v>0.88</v>
      </c>
    </row>
    <row r="12" spans="1:6" s="10" customFormat="1" ht="12.75">
      <c r="A12" s="4">
        <v>1440</v>
      </c>
      <c r="B12" s="1">
        <v>5</v>
      </c>
      <c r="C12" s="1" t="s">
        <v>13</v>
      </c>
      <c r="D12" s="1" t="s">
        <v>5</v>
      </c>
      <c r="E12" s="16">
        <v>4.08</v>
      </c>
      <c r="F12" s="16">
        <v>0.66</v>
      </c>
    </row>
    <row r="13" spans="1:6" s="10" customFormat="1" ht="12.75">
      <c r="A13" s="4">
        <v>1442</v>
      </c>
      <c r="B13" s="1">
        <v>5</v>
      </c>
      <c r="C13" s="1" t="s">
        <v>14</v>
      </c>
      <c r="D13" s="1" t="s">
        <v>5</v>
      </c>
      <c r="E13" s="16">
        <v>3.92</v>
      </c>
      <c r="F13" s="16">
        <v>0.7</v>
      </c>
    </row>
    <row r="14" spans="1:6" s="10" customFormat="1" ht="12.75">
      <c r="A14" s="4">
        <v>1454</v>
      </c>
      <c r="B14" s="1">
        <v>5</v>
      </c>
      <c r="C14" s="1" t="s">
        <v>15</v>
      </c>
      <c r="D14" s="1" t="s">
        <v>5</v>
      </c>
      <c r="E14" s="16">
        <v>3.94</v>
      </c>
      <c r="F14" s="16">
        <v>0.78</v>
      </c>
    </row>
    <row r="15" spans="1:6" s="10" customFormat="1" ht="12.75">
      <c r="A15" s="4">
        <v>1455</v>
      </c>
      <c r="B15" s="1">
        <v>5</v>
      </c>
      <c r="C15" s="1" t="s">
        <v>16</v>
      </c>
      <c r="D15" s="1" t="s">
        <v>5</v>
      </c>
      <c r="E15" s="16">
        <v>4.52</v>
      </c>
      <c r="F15" s="16">
        <v>0</v>
      </c>
    </row>
    <row r="16" spans="1:6" s="10" customFormat="1" ht="12.75">
      <c r="A16" s="4">
        <v>1469</v>
      </c>
      <c r="B16" s="4">
        <v>3</v>
      </c>
      <c r="C16" s="1" t="s">
        <v>17</v>
      </c>
      <c r="D16" s="1" t="s">
        <v>5</v>
      </c>
      <c r="E16" s="16">
        <v>3.49</v>
      </c>
      <c r="F16" s="16">
        <v>0.74</v>
      </c>
    </row>
    <row r="17" spans="1:6" s="10" customFormat="1" ht="25.5">
      <c r="A17" s="4">
        <v>1475</v>
      </c>
      <c r="B17" s="1">
        <v>5</v>
      </c>
      <c r="C17" s="1" t="s">
        <v>18</v>
      </c>
      <c r="D17" s="1" t="s">
        <v>5</v>
      </c>
      <c r="E17" s="16">
        <v>3.8</v>
      </c>
      <c r="F17" s="16">
        <v>0.86</v>
      </c>
    </row>
    <row r="18" spans="1:6" s="10" customFormat="1" ht="12.75">
      <c r="A18" s="4">
        <v>1483</v>
      </c>
      <c r="B18" s="1">
        <v>3</v>
      </c>
      <c r="C18" s="2" t="s">
        <v>19</v>
      </c>
      <c r="D18" s="1" t="s">
        <v>6</v>
      </c>
      <c r="E18" s="16">
        <v>4.53</v>
      </c>
      <c r="F18" s="16">
        <v>0.54</v>
      </c>
    </row>
    <row r="19" spans="1:6" s="10" customFormat="1" ht="12.75">
      <c r="A19" s="1">
        <v>1490</v>
      </c>
      <c r="B19" s="1">
        <v>5</v>
      </c>
      <c r="C19" s="1" t="s">
        <v>20</v>
      </c>
      <c r="D19" s="1" t="s">
        <v>6</v>
      </c>
      <c r="E19" s="16">
        <v>3.92</v>
      </c>
      <c r="F19" s="16">
        <v>0.76</v>
      </c>
    </row>
    <row r="20" spans="1:6" s="10" customFormat="1" ht="12.75">
      <c r="A20" s="4">
        <v>1506</v>
      </c>
      <c r="B20" s="1">
        <v>5</v>
      </c>
      <c r="C20" s="1" t="s">
        <v>21</v>
      </c>
      <c r="D20" s="1" t="s">
        <v>6</v>
      </c>
      <c r="E20" s="16">
        <v>4.1</v>
      </c>
      <c r="F20" s="16">
        <v>0.89</v>
      </c>
    </row>
    <row r="21" spans="1:6" s="10" customFormat="1" ht="12.75">
      <c r="A21" s="4">
        <v>1508</v>
      </c>
      <c r="B21" s="1">
        <v>5</v>
      </c>
      <c r="C21" s="1" t="s">
        <v>22</v>
      </c>
      <c r="D21" s="1" t="s">
        <v>5</v>
      </c>
      <c r="E21" s="16">
        <v>3.88</v>
      </c>
      <c r="F21" s="16">
        <v>0.71</v>
      </c>
    </row>
    <row r="22" spans="1:6" s="10" customFormat="1" ht="12.75">
      <c r="A22" s="4">
        <v>1518</v>
      </c>
      <c r="B22" s="1">
        <v>4</v>
      </c>
      <c r="C22" s="1" t="s">
        <v>23</v>
      </c>
      <c r="D22" s="1" t="s">
        <v>5</v>
      </c>
      <c r="E22" s="16">
        <v>4.09</v>
      </c>
      <c r="F22" s="16">
        <v>0.75</v>
      </c>
    </row>
    <row r="23" spans="1:6" s="10" customFormat="1" ht="12.75">
      <c r="A23" s="4">
        <v>1533</v>
      </c>
      <c r="B23" s="1">
        <v>4</v>
      </c>
      <c r="C23" s="1" t="s">
        <v>24</v>
      </c>
      <c r="D23" s="1" t="s">
        <v>5</v>
      </c>
      <c r="E23" s="16">
        <v>3.63</v>
      </c>
      <c r="F23" s="16">
        <v>0.86</v>
      </c>
    </row>
    <row r="24" spans="1:6" s="10" customFormat="1" ht="12.75">
      <c r="A24" s="4">
        <v>1540</v>
      </c>
      <c r="B24" s="1">
        <v>2</v>
      </c>
      <c r="C24" s="1" t="s">
        <v>25</v>
      </c>
      <c r="D24" s="1" t="s">
        <v>5</v>
      </c>
      <c r="E24" s="16">
        <v>4.59</v>
      </c>
      <c r="F24" s="16">
        <v>0.51</v>
      </c>
    </row>
    <row r="25" spans="1:6" s="9" customFormat="1" ht="12.75">
      <c r="A25" s="4">
        <v>1541</v>
      </c>
      <c r="B25" s="1">
        <v>4</v>
      </c>
      <c r="C25" s="1" t="s">
        <v>26</v>
      </c>
      <c r="D25" s="1" t="s">
        <v>5</v>
      </c>
      <c r="E25" s="17">
        <v>4.02</v>
      </c>
      <c r="F25" s="17">
        <v>0.83</v>
      </c>
    </row>
    <row r="26" spans="1:6" s="10" customFormat="1" ht="12.75">
      <c r="A26" s="4">
        <v>1544</v>
      </c>
      <c r="B26" s="1">
        <v>3</v>
      </c>
      <c r="C26" s="1" t="s">
        <v>27</v>
      </c>
      <c r="D26" s="1" t="s">
        <v>5</v>
      </c>
      <c r="E26" s="16">
        <v>3.91</v>
      </c>
      <c r="F26" s="16">
        <v>0.71</v>
      </c>
    </row>
    <row r="27" spans="1:6" s="10" customFormat="1" ht="12.75">
      <c r="A27" s="4">
        <v>1555</v>
      </c>
      <c r="B27" s="4">
        <v>4</v>
      </c>
      <c r="C27" s="1" t="s">
        <v>28</v>
      </c>
      <c r="D27" s="1" t="s">
        <v>5</v>
      </c>
      <c r="E27" s="16">
        <v>3.39</v>
      </c>
      <c r="F27" s="16">
        <v>0.66</v>
      </c>
    </row>
    <row r="28" spans="1:6" s="10" customFormat="1" ht="12.75">
      <c r="A28" s="4">
        <v>1565</v>
      </c>
      <c r="B28" s="4">
        <v>4</v>
      </c>
      <c r="C28" s="18" t="s">
        <v>29</v>
      </c>
      <c r="D28" s="1" t="s">
        <v>5</v>
      </c>
      <c r="E28" s="16">
        <v>4.07</v>
      </c>
      <c r="F28" s="16">
        <v>0.64</v>
      </c>
    </row>
    <row r="29" spans="1:6" s="10" customFormat="1" ht="12.75">
      <c r="A29" s="4">
        <v>1571</v>
      </c>
      <c r="B29" s="4">
        <v>4</v>
      </c>
      <c r="C29" s="1" t="s">
        <v>30</v>
      </c>
      <c r="D29" s="1" t="s">
        <v>5</v>
      </c>
      <c r="E29" s="16">
        <v>3.12</v>
      </c>
      <c r="F29" s="16">
        <v>0.65</v>
      </c>
    </row>
    <row r="30" spans="1:6" s="10" customFormat="1" ht="12.75">
      <c r="A30" s="4">
        <v>1580</v>
      </c>
      <c r="B30" s="4">
        <v>3</v>
      </c>
      <c r="C30" s="18" t="s">
        <v>31</v>
      </c>
      <c r="D30" s="1" t="s">
        <v>5</v>
      </c>
      <c r="E30" s="16">
        <v>3.34</v>
      </c>
      <c r="F30" s="16">
        <v>0.76</v>
      </c>
    </row>
    <row r="31" spans="1:6" s="10" customFormat="1" ht="12.75">
      <c r="A31" s="4">
        <v>1584</v>
      </c>
      <c r="B31" s="4">
        <v>3</v>
      </c>
      <c r="C31" s="1" t="s">
        <v>32</v>
      </c>
      <c r="D31" s="1" t="s">
        <v>5</v>
      </c>
      <c r="E31" s="16">
        <v>4.31</v>
      </c>
      <c r="F31" s="16">
        <v>0.63</v>
      </c>
    </row>
    <row r="32" spans="1:6" s="19" customFormat="1" ht="12.75">
      <c r="A32" s="4">
        <v>1586</v>
      </c>
      <c r="B32" s="4">
        <v>3</v>
      </c>
      <c r="C32" s="1" t="s">
        <v>33</v>
      </c>
      <c r="D32" s="1" t="s">
        <v>5</v>
      </c>
      <c r="E32" s="17">
        <v>2.79</v>
      </c>
      <c r="F32" s="17">
        <v>0.91</v>
      </c>
    </row>
    <row r="33" spans="1:6" s="10" customFormat="1" ht="12.75">
      <c r="A33" s="4">
        <v>1588</v>
      </c>
      <c r="B33" s="4">
        <v>3</v>
      </c>
      <c r="C33" s="1" t="s">
        <v>34</v>
      </c>
      <c r="D33" s="1" t="s">
        <v>5</v>
      </c>
      <c r="E33" s="16">
        <v>3.68</v>
      </c>
      <c r="F33" s="16">
        <v>0.71</v>
      </c>
    </row>
    <row r="34" spans="1:6" s="10" customFormat="1" ht="12.75">
      <c r="A34" s="4">
        <v>1591</v>
      </c>
      <c r="B34" s="4">
        <v>2</v>
      </c>
      <c r="C34" s="1" t="s">
        <v>35</v>
      </c>
      <c r="D34" s="1" t="s">
        <v>5</v>
      </c>
      <c r="E34" s="16">
        <v>3.62</v>
      </c>
      <c r="F34" s="16">
        <v>0.84</v>
      </c>
    </row>
    <row r="35" spans="1:6" s="10" customFormat="1" ht="28.5" customHeight="1">
      <c r="A35" s="4">
        <v>1603</v>
      </c>
      <c r="B35" s="4">
        <v>3</v>
      </c>
      <c r="C35" s="1" t="s">
        <v>36</v>
      </c>
      <c r="D35" s="1" t="s">
        <v>6</v>
      </c>
      <c r="E35" s="16">
        <v>3.83</v>
      </c>
      <c r="F35" s="16">
        <v>0.89</v>
      </c>
    </row>
    <row r="36" spans="1:6" s="10" customFormat="1" ht="12.75">
      <c r="A36" s="4">
        <v>1607</v>
      </c>
      <c r="B36" s="4">
        <v>3</v>
      </c>
      <c r="C36" s="1" t="s">
        <v>37</v>
      </c>
      <c r="D36" s="1" t="s">
        <v>5</v>
      </c>
      <c r="E36" s="16">
        <v>4.18</v>
      </c>
      <c r="F36" s="16">
        <v>0.51</v>
      </c>
    </row>
    <row r="37" spans="1:6" s="20" customFormat="1" ht="12.75">
      <c r="A37" s="5">
        <v>1614</v>
      </c>
      <c r="B37" s="5">
        <v>2</v>
      </c>
      <c r="C37" s="1" t="s">
        <v>38</v>
      </c>
      <c r="D37" s="7" t="s">
        <v>5</v>
      </c>
      <c r="E37" s="17">
        <v>3.68</v>
      </c>
      <c r="F37" s="17">
        <v>0.64</v>
      </c>
    </row>
    <row r="38" spans="1:6" s="10" customFormat="1" ht="12.75">
      <c r="A38" s="4">
        <v>1615</v>
      </c>
      <c r="B38" s="4">
        <v>3</v>
      </c>
      <c r="C38" s="1" t="s">
        <v>39</v>
      </c>
      <c r="D38" s="1" t="s">
        <v>5</v>
      </c>
      <c r="E38" s="16">
        <v>4.06</v>
      </c>
      <c r="F38" s="16">
        <v>0.72</v>
      </c>
    </row>
    <row r="39" spans="1:9" s="10" customFormat="1" ht="12.75">
      <c r="A39" s="5">
        <v>1631</v>
      </c>
      <c r="B39" s="5">
        <v>2</v>
      </c>
      <c r="C39" s="1" t="s">
        <v>40</v>
      </c>
      <c r="D39" s="7" t="s">
        <v>5</v>
      </c>
      <c r="E39" s="16">
        <v>4.05</v>
      </c>
      <c r="F39" s="16">
        <v>0.69</v>
      </c>
      <c r="H39" s="21"/>
      <c r="I39" s="21"/>
    </row>
    <row r="40" spans="1:6" s="10" customFormat="1" ht="12.75">
      <c r="A40" s="5">
        <v>1633</v>
      </c>
      <c r="B40" s="5">
        <v>2</v>
      </c>
      <c r="C40" s="1" t="s">
        <v>41</v>
      </c>
      <c r="D40" s="7" t="s">
        <v>5</v>
      </c>
      <c r="E40" s="16">
        <v>3.75</v>
      </c>
      <c r="F40" s="16">
        <v>0.87</v>
      </c>
    </row>
    <row r="41" spans="1:6" s="10" customFormat="1" ht="12.75">
      <c r="A41" s="5">
        <v>1636</v>
      </c>
      <c r="B41" s="5">
        <v>2</v>
      </c>
      <c r="C41" s="1" t="s">
        <v>42</v>
      </c>
      <c r="D41" s="7" t="s">
        <v>5</v>
      </c>
      <c r="E41" s="22">
        <v>3.75</v>
      </c>
      <c r="F41" s="22">
        <v>0.8</v>
      </c>
    </row>
    <row r="42" spans="1:6" s="10" customFormat="1" ht="12.75">
      <c r="A42" s="4">
        <v>1638</v>
      </c>
      <c r="B42" s="5">
        <v>2</v>
      </c>
      <c r="C42" s="7" t="s">
        <v>43</v>
      </c>
      <c r="D42" s="7" t="s">
        <v>5</v>
      </c>
      <c r="E42" s="22">
        <v>4.31</v>
      </c>
      <c r="F42" s="22">
        <v>0.71</v>
      </c>
    </row>
    <row r="43" spans="1:6" s="10" customFormat="1" ht="12.75">
      <c r="A43" s="5">
        <v>1639</v>
      </c>
      <c r="B43" s="5">
        <v>2</v>
      </c>
      <c r="C43" s="1" t="s">
        <v>44</v>
      </c>
      <c r="D43" s="7" t="s">
        <v>5</v>
      </c>
      <c r="E43" s="22">
        <v>3.2</v>
      </c>
      <c r="F43" s="22">
        <v>0.85</v>
      </c>
    </row>
    <row r="44" spans="1:6" s="10" customFormat="1" ht="12.75">
      <c r="A44" s="6">
        <v>1642</v>
      </c>
      <c r="B44" s="6">
        <v>2</v>
      </c>
      <c r="C44" s="6" t="s">
        <v>45</v>
      </c>
      <c r="D44" s="6" t="s">
        <v>5</v>
      </c>
      <c r="E44" s="22">
        <v>4.16</v>
      </c>
      <c r="F44" s="22">
        <v>0.65</v>
      </c>
    </row>
    <row r="45" spans="1:6" s="10" customFormat="1" ht="12.75">
      <c r="A45" s="6">
        <v>1643</v>
      </c>
      <c r="B45" s="6">
        <v>2</v>
      </c>
      <c r="C45" s="6" t="s">
        <v>46</v>
      </c>
      <c r="D45" s="6" t="s">
        <v>5</v>
      </c>
      <c r="E45" s="22">
        <v>3.5</v>
      </c>
      <c r="F45" s="22">
        <v>0.66</v>
      </c>
    </row>
    <row r="46" spans="1:6" s="10" customFormat="1" ht="12.75">
      <c r="A46" s="7">
        <v>1646</v>
      </c>
      <c r="B46" s="5">
        <v>2</v>
      </c>
      <c r="C46" s="7" t="s">
        <v>47</v>
      </c>
      <c r="D46" s="7" t="s">
        <v>5</v>
      </c>
      <c r="E46" s="22">
        <v>4.22</v>
      </c>
      <c r="F46" s="22">
        <v>0.65</v>
      </c>
    </row>
    <row r="47" spans="1:6" s="10" customFormat="1" ht="25.5">
      <c r="A47" s="6">
        <v>1657</v>
      </c>
      <c r="B47" s="5">
        <v>1</v>
      </c>
      <c r="C47" s="1" t="s">
        <v>48</v>
      </c>
      <c r="D47" s="7" t="s">
        <v>5</v>
      </c>
      <c r="E47" s="22">
        <v>4.38</v>
      </c>
      <c r="F47" s="22">
        <v>0</v>
      </c>
    </row>
    <row r="48" spans="1:6" s="10" customFormat="1" ht="12.75">
      <c r="A48" s="6">
        <v>1663</v>
      </c>
      <c r="B48" s="5">
        <v>2</v>
      </c>
      <c r="C48" s="7" t="s">
        <v>49</v>
      </c>
      <c r="D48" s="7" t="s">
        <v>5</v>
      </c>
      <c r="E48" s="22">
        <v>4.24</v>
      </c>
      <c r="F48" s="22">
        <v>0.6</v>
      </c>
    </row>
    <row r="49" spans="1:6" s="10" customFormat="1" ht="12.75">
      <c r="A49" s="6">
        <v>1665</v>
      </c>
      <c r="B49" s="5">
        <v>1</v>
      </c>
      <c r="C49" s="7" t="s">
        <v>50</v>
      </c>
      <c r="D49" s="7" t="s">
        <v>6</v>
      </c>
      <c r="E49" s="22">
        <v>3.64</v>
      </c>
      <c r="F49" s="22">
        <v>0.9</v>
      </c>
    </row>
    <row r="50" spans="1:6" s="10" customFormat="1" ht="12.75">
      <c r="A50" s="6">
        <v>1672</v>
      </c>
      <c r="B50" s="5">
        <v>1</v>
      </c>
      <c r="C50" s="7" t="s">
        <v>51</v>
      </c>
      <c r="D50" s="7" t="s">
        <v>6</v>
      </c>
      <c r="E50" s="22">
        <v>3.25</v>
      </c>
      <c r="F50" s="22">
        <v>0.72</v>
      </c>
    </row>
    <row r="51" spans="1:6" s="10" customFormat="1" ht="12.75">
      <c r="A51" s="6">
        <v>1677</v>
      </c>
      <c r="B51" s="5">
        <v>1</v>
      </c>
      <c r="C51" s="7" t="s">
        <v>52</v>
      </c>
      <c r="D51" s="7" t="s">
        <v>6</v>
      </c>
      <c r="E51" s="22">
        <v>3.75</v>
      </c>
      <c r="F51" s="22">
        <v>0.74</v>
      </c>
    </row>
    <row r="52" spans="1:6" s="10" customFormat="1" ht="12.75">
      <c r="A52" s="6">
        <v>1678</v>
      </c>
      <c r="B52" s="5">
        <v>1</v>
      </c>
      <c r="C52" s="7" t="s">
        <v>53</v>
      </c>
      <c r="D52" s="7" t="s">
        <v>5</v>
      </c>
      <c r="E52" s="22">
        <v>3.54</v>
      </c>
      <c r="F52" s="22">
        <v>1.05</v>
      </c>
    </row>
    <row r="53" spans="1:6" s="10" customFormat="1" ht="12.75">
      <c r="A53" s="6">
        <v>1684</v>
      </c>
      <c r="B53" s="5">
        <v>1</v>
      </c>
      <c r="C53" s="7" t="s">
        <v>54</v>
      </c>
      <c r="D53" s="7" t="s">
        <v>5</v>
      </c>
      <c r="E53" s="22">
        <v>4.52</v>
      </c>
      <c r="F53" s="22">
        <v>0.5</v>
      </c>
    </row>
    <row r="54" spans="1:6" s="10" customFormat="1" ht="12.75">
      <c r="A54" s="6">
        <v>1688</v>
      </c>
      <c r="B54" s="5">
        <v>1</v>
      </c>
      <c r="C54" s="7" t="s">
        <v>55</v>
      </c>
      <c r="D54" s="7" t="s">
        <v>5</v>
      </c>
      <c r="E54" s="22">
        <v>4.47</v>
      </c>
      <c r="F54" s="22">
        <v>0.59</v>
      </c>
    </row>
    <row r="55" spans="1:6" s="10" customFormat="1" ht="12.75">
      <c r="A55" s="6">
        <v>1691</v>
      </c>
      <c r="B55" s="5">
        <v>1</v>
      </c>
      <c r="C55" s="7" t="s">
        <v>56</v>
      </c>
      <c r="D55" s="7" t="s">
        <v>5</v>
      </c>
      <c r="E55" s="22">
        <v>3.75</v>
      </c>
      <c r="F55" s="22">
        <v>0.87</v>
      </c>
    </row>
    <row r="56" spans="1:6" s="10" customFormat="1" ht="12.75">
      <c r="A56" s="6">
        <v>1694</v>
      </c>
      <c r="B56" s="5">
        <v>1</v>
      </c>
      <c r="C56" s="7" t="s">
        <v>57</v>
      </c>
      <c r="D56" s="7" t="s">
        <v>5</v>
      </c>
      <c r="E56" s="22">
        <v>4.45</v>
      </c>
      <c r="F56" s="22">
        <v>0.44</v>
      </c>
    </row>
    <row r="57" spans="1:6" s="10" customFormat="1" ht="12.75">
      <c r="A57" s="6">
        <v>1696</v>
      </c>
      <c r="B57" s="5">
        <v>1</v>
      </c>
      <c r="C57" s="7" t="s">
        <v>58</v>
      </c>
      <c r="D57" s="7" t="s">
        <v>5</v>
      </c>
      <c r="E57" s="22">
        <v>4.11</v>
      </c>
      <c r="F57" s="22">
        <v>0.68</v>
      </c>
    </row>
    <row r="58" spans="1:6" s="10" customFormat="1" ht="12.75">
      <c r="A58" s="6">
        <v>1703</v>
      </c>
      <c r="B58" s="5">
        <v>1</v>
      </c>
      <c r="C58" s="7" t="s">
        <v>59</v>
      </c>
      <c r="D58" s="7" t="s">
        <v>5</v>
      </c>
      <c r="E58" s="22">
        <v>4.04</v>
      </c>
      <c r="F58" s="22">
        <v>0.72</v>
      </c>
    </row>
    <row r="59" spans="1:6" s="10" customFormat="1" ht="12.75">
      <c r="A59" s="6">
        <v>1717</v>
      </c>
      <c r="B59" s="5">
        <v>1</v>
      </c>
      <c r="C59" s="7" t="s">
        <v>60</v>
      </c>
      <c r="D59" s="7" t="s">
        <v>5</v>
      </c>
      <c r="E59" s="22">
        <v>3.74</v>
      </c>
      <c r="F59" s="22">
        <v>0.85</v>
      </c>
    </row>
    <row r="60" spans="1:6" s="10" customFormat="1" ht="25.5">
      <c r="A60" s="4">
        <v>1720</v>
      </c>
      <c r="B60" s="4">
        <v>1</v>
      </c>
      <c r="C60" s="1" t="s">
        <v>61</v>
      </c>
      <c r="D60" s="1" t="s">
        <v>5</v>
      </c>
      <c r="E60" s="22">
        <v>3.88</v>
      </c>
      <c r="F60" s="22">
        <v>0.78</v>
      </c>
    </row>
    <row r="61" spans="3:6" s="10" customFormat="1" ht="12.75">
      <c r="C61" s="23" t="s">
        <v>62</v>
      </c>
      <c r="E61" s="24">
        <f>AVERAGE(E6:E60)</f>
        <v>3.8976363636363645</v>
      </c>
      <c r="F61" s="24">
        <f>AVERAGE(F6:F60)</f>
        <v>0.7056363636363637</v>
      </c>
    </row>
    <row r="62" s="10" customFormat="1" ht="12.75">
      <c r="C62" s="9"/>
    </row>
  </sheetData>
  <sheetProtection/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pgimeno</dc:creator>
  <cp:keywords/>
  <dc:description/>
  <cp:lastModifiedBy>pgimeno</cp:lastModifiedBy>
  <cp:lastPrinted>2019-03-19T13:18:16Z</cp:lastPrinted>
  <dcterms:created xsi:type="dcterms:W3CDTF">2009-11-19T09:16:01Z</dcterms:created>
  <dcterms:modified xsi:type="dcterms:W3CDTF">2019-03-22T13:43:13Z</dcterms:modified>
  <cp:category/>
  <cp:version/>
  <cp:contentType/>
  <cp:contentStatus/>
</cp:coreProperties>
</file>