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490" activeTab="0"/>
  </bookViews>
  <sheets>
    <sheet name="eoe" sheetId="1" r:id="rId1"/>
  </sheets>
  <definedNames>
    <definedName name="_xlnm.Print_Area" localSheetId="0">'eoe'!$A$1:$J$18</definedName>
  </definedNames>
  <calcPr fullCalcOnLoad="1"/>
</workbook>
</file>

<file path=xl/sharedStrings.xml><?xml version="1.0" encoding="utf-8"?>
<sst xmlns="http://schemas.openxmlformats.org/spreadsheetml/2006/main" count="18" uniqueCount="18">
  <si>
    <t>Diploma de Especialización</t>
  </si>
  <si>
    <t>Total</t>
  </si>
  <si>
    <t>Experto Universitario</t>
  </si>
  <si>
    <t>Diploma de Extensión Universitaria</t>
  </si>
  <si>
    <t>Certificación de extensión Universitaria</t>
  </si>
  <si>
    <t>Fuente: aplicación TCS</t>
  </si>
  <si>
    <t>2015/2016</t>
  </si>
  <si>
    <t>2014/2015</t>
  </si>
  <si>
    <t>ESTUDIOS PROPIOS OFERTADOS. EVOLUCIÓN</t>
  </si>
  <si>
    <t>2016/2017</t>
  </si>
  <si>
    <t>2017/2018</t>
  </si>
  <si>
    <t>2018/2019</t>
  </si>
  <si>
    <t>2019/2020</t>
  </si>
  <si>
    <t>2020/2021</t>
  </si>
  <si>
    <t>2021/2022</t>
  </si>
  <si>
    <t>Datos actualizados a 1de septiembre de 2023</t>
  </si>
  <si>
    <t>2022/2023</t>
  </si>
  <si>
    <t>Máster de Formación Permanente /Máster Propio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</si>
</sst>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30"/>
      <name val="Calibri"/>
      <family val="2"/>
    </font>
    <font>
      <b/>
      <sz val="14"/>
      <name val="Calibri"/>
      <family val="2"/>
    </font>
    <font>
      <b/>
      <sz val="16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70C0"/>
      <name val="Calibri"/>
      <family val="2"/>
    </font>
    <font>
      <b/>
      <sz val="16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vertical="center" wrapText="1"/>
    </xf>
    <xf numFmtId="0" fontId="18" fillId="2" borderId="14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40" fillId="2" borderId="20" xfId="0" applyFont="1" applyFill="1" applyBorder="1" applyAlignment="1">
      <alignment horizontal="right" vertical="center"/>
    </xf>
    <xf numFmtId="0" fontId="40" fillId="2" borderId="21" xfId="0" applyFont="1" applyFill="1" applyBorder="1" applyAlignment="1">
      <alignment horizontal="right" vertical="center"/>
    </xf>
    <xf numFmtId="0" fontId="19" fillId="0" borderId="14" xfId="0" applyFont="1" applyBorder="1" applyAlignment="1">
      <alignment/>
    </xf>
    <xf numFmtId="0" fontId="41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2552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6.7109375" style="2" customWidth="1"/>
    <col min="2" max="2" width="37.421875" style="9" customWidth="1"/>
    <col min="3" max="3" width="11.57421875" style="2" customWidth="1"/>
    <col min="4" max="4" width="12.8515625" style="2" customWidth="1"/>
    <col min="5" max="6" width="11.421875" style="3" customWidth="1"/>
    <col min="7" max="16384" width="11.421875" style="2" customWidth="1"/>
  </cols>
  <sheetData>
    <row r="1" spans="2:4" ht="15.75">
      <c r="B1" s="8"/>
      <c r="C1" s="1"/>
      <c r="D1" s="1"/>
    </row>
    <row r="2" spans="2:4" ht="15.75">
      <c r="B2" s="8"/>
      <c r="C2" s="1"/>
      <c r="D2" s="1"/>
    </row>
    <row r="3" spans="2:4" ht="15.75">
      <c r="B3" s="8"/>
      <c r="C3" s="1"/>
      <c r="D3" s="1"/>
    </row>
    <row r="4" ht="15.75"/>
    <row r="5" ht="15.75"/>
    <row r="7" spans="2:42" ht="39.75" customHeight="1">
      <c r="B7" s="24" t="s">
        <v>8</v>
      </c>
      <c r="C7" s="24"/>
      <c r="D7" s="24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6.5" customHeight="1">
      <c r="B8" s="10"/>
      <c r="C8" s="6"/>
      <c r="D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11" ht="55.5" customHeight="1">
      <c r="B9" s="14"/>
      <c r="C9" s="15" t="s">
        <v>7</v>
      </c>
      <c r="D9" s="15" t="s">
        <v>6</v>
      </c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5" t="s">
        <v>14</v>
      </c>
      <c r="K9" s="15" t="s">
        <v>16</v>
      </c>
    </row>
    <row r="10" spans="2:11" ht="39.75" customHeight="1">
      <c r="B10" s="13" t="s">
        <v>4</v>
      </c>
      <c r="C10" s="19">
        <v>6</v>
      </c>
      <c r="D10" s="20">
        <v>6</v>
      </c>
      <c r="E10" s="20">
        <v>5</v>
      </c>
      <c r="F10" s="20">
        <v>9</v>
      </c>
      <c r="G10" s="23">
        <v>6</v>
      </c>
      <c r="H10" s="23">
        <v>5</v>
      </c>
      <c r="I10" s="23">
        <v>3</v>
      </c>
      <c r="J10" s="23">
        <v>4</v>
      </c>
      <c r="K10" s="23">
        <v>4</v>
      </c>
    </row>
    <row r="11" spans="1:42" s="4" customFormat="1" ht="39.75" customHeight="1">
      <c r="A11" s="3"/>
      <c r="B11" s="12" t="s">
        <v>3</v>
      </c>
      <c r="C11" s="18">
        <v>6</v>
      </c>
      <c r="D11" s="16">
        <v>5</v>
      </c>
      <c r="E11" s="16">
        <v>4</v>
      </c>
      <c r="F11" s="16">
        <v>6</v>
      </c>
      <c r="G11" s="23">
        <v>5</v>
      </c>
      <c r="H11" s="23">
        <v>4</v>
      </c>
      <c r="I11" s="23">
        <v>6</v>
      </c>
      <c r="J11" s="23">
        <v>6</v>
      </c>
      <c r="K11" s="23">
        <v>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2:11" ht="39.75" customHeight="1">
      <c r="B12" s="12" t="s">
        <v>0</v>
      </c>
      <c r="C12" s="18">
        <v>26</v>
      </c>
      <c r="D12" s="17">
        <v>23</v>
      </c>
      <c r="E12" s="17">
        <v>22</v>
      </c>
      <c r="F12" s="17">
        <v>21</v>
      </c>
      <c r="G12" s="23">
        <v>19</v>
      </c>
      <c r="H12" s="23">
        <v>16</v>
      </c>
      <c r="I12" s="23">
        <v>15</v>
      </c>
      <c r="J12" s="23">
        <v>15</v>
      </c>
      <c r="K12" s="23">
        <v>13</v>
      </c>
    </row>
    <row r="13" spans="2:11" ht="39.75" customHeight="1">
      <c r="B13" s="12" t="s">
        <v>2</v>
      </c>
      <c r="C13" s="18">
        <v>18</v>
      </c>
      <c r="D13" s="16">
        <v>16</v>
      </c>
      <c r="E13" s="16">
        <v>17</v>
      </c>
      <c r="F13" s="16">
        <v>21</v>
      </c>
      <c r="G13" s="23">
        <v>20</v>
      </c>
      <c r="H13" s="23">
        <v>17</v>
      </c>
      <c r="I13" s="23">
        <v>14</v>
      </c>
      <c r="J13" s="23">
        <v>19</v>
      </c>
      <c r="K13" s="23">
        <v>16</v>
      </c>
    </row>
    <row r="14" spans="2:11" ht="39.75" customHeight="1">
      <c r="B14" s="12" t="s">
        <v>17</v>
      </c>
      <c r="C14" s="3">
        <v>41</v>
      </c>
      <c r="D14" s="17">
        <v>40</v>
      </c>
      <c r="E14" s="17">
        <v>42</v>
      </c>
      <c r="F14" s="17">
        <v>45</v>
      </c>
      <c r="G14" s="23">
        <v>37</v>
      </c>
      <c r="H14" s="23">
        <v>33</v>
      </c>
      <c r="I14" s="23">
        <v>36</v>
      </c>
      <c r="J14" s="23">
        <v>35</v>
      </c>
      <c r="K14" s="23">
        <v>34</v>
      </c>
    </row>
    <row r="15" spans="2:11" s="7" customFormat="1" ht="39.75" customHeight="1">
      <c r="B15" s="11" t="s">
        <v>1</v>
      </c>
      <c r="C15" s="21">
        <f aca="true" t="shared" si="0" ref="C15:H15">SUM(C10:C14)</f>
        <v>97</v>
      </c>
      <c r="D15" s="22">
        <f t="shared" si="0"/>
        <v>90</v>
      </c>
      <c r="E15" s="22">
        <f t="shared" si="0"/>
        <v>90</v>
      </c>
      <c r="F15" s="22">
        <f t="shared" si="0"/>
        <v>102</v>
      </c>
      <c r="G15" s="22">
        <f t="shared" si="0"/>
        <v>87</v>
      </c>
      <c r="H15" s="22">
        <f t="shared" si="0"/>
        <v>75</v>
      </c>
      <c r="I15" s="22">
        <f>SUM(I10:I14)</f>
        <v>74</v>
      </c>
      <c r="J15" s="22">
        <f>SUM(J10:J14)</f>
        <v>79</v>
      </c>
      <c r="K15" s="22">
        <f>SUM(K10:K14)</f>
        <v>73</v>
      </c>
    </row>
    <row r="17" ht="15.75">
      <c r="B17" s="7" t="s">
        <v>15</v>
      </c>
    </row>
    <row r="18" ht="15.75">
      <c r="B18" s="7" t="s">
        <v>5</v>
      </c>
    </row>
  </sheetData>
  <sheetProtection/>
  <mergeCells count="1">
    <mergeCell ref="B7:D7"/>
  </mergeCells>
  <printOptions horizontalCentered="1"/>
  <pageMargins left="0.7874015748031497" right="0.7874015748031497" top="0.7874015748031497" bottom="0.7874015748031497" header="0.3937007874015748" footer="0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Antolín Coma</dc:creator>
  <cp:keywords/>
  <dc:description/>
  <cp:lastModifiedBy>usuario</cp:lastModifiedBy>
  <cp:lastPrinted>2022-07-29T09:00:35Z</cp:lastPrinted>
  <dcterms:created xsi:type="dcterms:W3CDTF">2006-12-12T12:33:30Z</dcterms:created>
  <dcterms:modified xsi:type="dcterms:W3CDTF">2023-07-28T11:10:06Z</dcterms:modified>
  <cp:category/>
  <cp:version/>
  <cp:contentType/>
  <cp:contentStatus/>
</cp:coreProperties>
</file>